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 firstSheet="2" activeTab="2"/>
  </bookViews>
  <sheets>
    <sheet name="Jan " sheetId="1" state="hidden" r:id="rId1"/>
    <sheet name="Feb " sheetId="2" state="hidden" r:id="rId2"/>
    <sheet name="Jun 2024" sheetId="3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</sheets>
  <calcPr calcId="144525"/>
</workbook>
</file>

<file path=xl/calcChain.xml><?xml version="1.0" encoding="utf-8"?>
<calcChain xmlns="http://schemas.openxmlformats.org/spreadsheetml/2006/main"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<sst xmlns="http://schemas.openxmlformats.org/spreadsheetml/2006/main" count="799" uniqueCount="47">
  <si>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</si>
  <si>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</si>
  <si>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</si>
  <si>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</si>
  <si>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</si>
  <si>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</si>
  <si>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</si>
  <si>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</si>
  <si>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</si>
  <si>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</si>
  <si>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</si>
  <si>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</si>
  <si>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</si>
  <si>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</si>
  <si>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</si>
  <si>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</si>
  <si>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</si>
  <si>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</si>
  <si>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</si>
  <si>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</si>
  <si>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</si>
  <si>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</si>
  <si>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</si>
  <si>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</si>
  <si>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</si>
  <si>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</si>
  <si>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</si>
  <si>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</si>
  <si>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</si>
  <si>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</si>
  <si>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</si>
  <si>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</si>
  <si>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</si>
  <si>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</si>
  <si>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</si>
  <si>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</si>
  <si>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</si>
  <si>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</si>
  <si>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</si>
  <si>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</si>
  <si>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</si>
  <si>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</si>
  <si>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</si>
  <si>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</si>
  <si>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</si>
  <si>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</si>
  <si>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JUNE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</si>
</sst>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33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34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6">
        <v>147.94</v>
      </c>
      <c r="D22" s="36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0">
        <v>148.96</v>
      </c>
      <c r="D25" s="30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0">
        <v>150.43</v>
      </c>
      <c r="D26" s="30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0">
        <v>151.97</v>
      </c>
      <c r="D27" s="30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35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6">
        <v>144</v>
      </c>
      <c r="H11" s="36">
        <v>172.6</v>
      </c>
      <c r="I11" s="36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3">
        <v>141.80000000000001</v>
      </c>
      <c r="G12" s="7">
        <v>141.69999999999999</v>
      </c>
      <c r="H12" s="44">
        <v>166</v>
      </c>
      <c r="I12" s="36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6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6">
        <v>141.88</v>
      </c>
      <c r="D23" s="36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6">
        <v>143.30000000000001</v>
      </c>
      <c r="D28" s="36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6">
        <v>141.33000000000001</v>
      </c>
      <c r="D29" s="36">
        <v>172.93</v>
      </c>
      <c r="E29" s="28">
        <v>138.5</v>
      </c>
      <c r="F29" s="36">
        <v>138.44999999999999</v>
      </c>
      <c r="G29" s="36">
        <v>135.1</v>
      </c>
      <c r="H29" s="36">
        <v>162.30000000000001</v>
      </c>
      <c r="I29" s="36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tabSelected="1" zoomScaleNormal="100" workbookViewId="0">
      <selection activeCell="N28" sqref="N2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8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M3" t="s">
        <v>32</v>
      </c>
    </row>
    <row r="4" spans="2:18" ht="19.5" customHeight="1">
      <c r="B4" s="1"/>
    </row>
    <row r="5" spans="2:18" ht="19.5" customHeight="1">
      <c r="B5" s="113" t="s">
        <v>46</v>
      </c>
      <c r="C5" s="113"/>
      <c r="D5" s="113"/>
      <c r="E5" s="113"/>
      <c r="F5" s="113"/>
      <c r="G5" s="113"/>
      <c r="H5" s="113"/>
      <c r="I5" s="113"/>
      <c r="J5" s="113"/>
    </row>
    <row r="6" spans="2:18" ht="19.5" customHeight="1"/>
    <row r="7" spans="2:18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8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8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3</v>
      </c>
      <c r="C10" s="72" t="s">
        <v>30</v>
      </c>
      <c r="D10" s="72" t="s">
        <v>30</v>
      </c>
      <c r="E10" s="75">
        <v>176.6</v>
      </c>
      <c r="F10" s="7" t="s">
        <v>30</v>
      </c>
      <c r="G10" s="53">
        <v>174.8</v>
      </c>
      <c r="H10" s="53">
        <v>226.3</v>
      </c>
      <c r="I10" s="73">
        <v>178.5</v>
      </c>
      <c r="J10" s="9" t="s">
        <v>31</v>
      </c>
    </row>
    <row r="11" spans="2:18" ht="20.100000000000001" customHeight="1">
      <c r="B11" s="20">
        <v>4</v>
      </c>
      <c r="C11" s="70">
        <v>194.21</v>
      </c>
      <c r="D11" s="69">
        <v>250.64</v>
      </c>
      <c r="E11" s="75">
        <v>174.5</v>
      </c>
      <c r="F11" s="58">
        <v>176.75</v>
      </c>
      <c r="G11" s="54">
        <v>175</v>
      </c>
      <c r="H11" s="54">
        <v>224.6</v>
      </c>
      <c r="I11" s="73">
        <v>178</v>
      </c>
      <c r="J11" s="74" t="s">
        <v>31</v>
      </c>
      <c r="L11" s="23"/>
      <c r="M11" s="23"/>
      <c r="N11" s="11"/>
    </row>
    <row r="12" spans="2:18" ht="20.100000000000001" customHeight="1">
      <c r="B12" s="20">
        <v>5</v>
      </c>
      <c r="C12" s="77">
        <v>193.99</v>
      </c>
      <c r="D12" s="77">
        <v>247.42</v>
      </c>
      <c r="E12" s="78">
        <v>174.6</v>
      </c>
      <c r="F12" s="7">
        <v>174.65</v>
      </c>
      <c r="G12" s="77">
        <v>173</v>
      </c>
      <c r="H12" s="77">
        <v>228</v>
      </c>
      <c r="I12" s="76">
        <v>177.5</v>
      </c>
      <c r="J12" s="74" t="s">
        <v>31</v>
      </c>
      <c r="L12" s="23"/>
      <c r="M12" s="23"/>
      <c r="N12" s="11"/>
    </row>
    <row r="13" spans="2:18" ht="20.100000000000001" customHeight="1">
      <c r="B13" s="20">
        <v>6</v>
      </c>
      <c r="C13" s="79">
        <v>195.03</v>
      </c>
      <c r="D13" s="79">
        <v>245.57</v>
      </c>
      <c r="E13" s="83">
        <v>180.1</v>
      </c>
      <c r="F13" s="7">
        <v>175.35</v>
      </c>
      <c r="G13" s="80">
        <v>173.5</v>
      </c>
      <c r="H13" s="80">
        <v>235</v>
      </c>
      <c r="I13" s="82">
        <v>176</v>
      </c>
      <c r="J13" s="81" t="s">
        <v>31</v>
      </c>
      <c r="L13" s="23"/>
      <c r="M13" s="23"/>
      <c r="N13" s="11"/>
    </row>
    <row r="14" spans="2:18" ht="20.100000000000001" customHeight="1">
      <c r="B14" s="20">
        <v>7</v>
      </c>
      <c r="C14" s="83">
        <v>195.93</v>
      </c>
      <c r="D14" s="83">
        <v>250.07</v>
      </c>
      <c r="E14" s="87">
        <v>186.5</v>
      </c>
      <c r="F14" s="7">
        <v>185.25</v>
      </c>
      <c r="G14" s="84">
        <v>179.8</v>
      </c>
      <c r="H14" s="84">
        <v>235</v>
      </c>
      <c r="I14" s="86">
        <v>180</v>
      </c>
      <c r="J14" s="85" t="s">
        <v>31</v>
      </c>
      <c r="L14" s="23"/>
      <c r="M14" s="23" t="s">
        <v>32</v>
      </c>
      <c r="N14" s="11"/>
      <c r="R14" t="s">
        <v>32</v>
      </c>
    </row>
    <row r="15" spans="2:18" ht="20.100000000000001" customHeight="1">
      <c r="B15" s="20">
        <v>10</v>
      </c>
      <c r="C15" s="87">
        <v>195.45</v>
      </c>
      <c r="D15" s="87">
        <v>247.7</v>
      </c>
      <c r="E15" s="88">
        <v>185.4</v>
      </c>
      <c r="F15" s="7">
        <v>184.7</v>
      </c>
      <c r="G15" s="87">
        <v>183.7</v>
      </c>
      <c r="H15" s="87">
        <v>240</v>
      </c>
      <c r="I15" s="87">
        <v>181</v>
      </c>
      <c r="J15" s="85" t="s">
        <v>31</v>
      </c>
      <c r="L15" s="23"/>
      <c r="M15" s="23"/>
      <c r="N15" s="11"/>
      <c r="O15" t="s">
        <v>44</v>
      </c>
    </row>
    <row r="16" spans="2:18" ht="20.100000000000001" customHeight="1">
      <c r="B16" s="20">
        <v>11</v>
      </c>
      <c r="C16" s="89">
        <v>196.3</v>
      </c>
      <c r="D16" s="89">
        <v>245.21</v>
      </c>
      <c r="E16" s="91">
        <v>178.9</v>
      </c>
      <c r="F16" s="55">
        <v>182.8</v>
      </c>
      <c r="G16" s="90">
        <v>182.9</v>
      </c>
      <c r="H16" s="90">
        <v>240</v>
      </c>
      <c r="I16" s="89">
        <v>181.5</v>
      </c>
      <c r="J16" s="85" t="s">
        <v>31</v>
      </c>
      <c r="L16" s="23"/>
      <c r="M16" s="23"/>
      <c r="N16" s="11"/>
    </row>
    <row r="17" spans="2:16" ht="20.100000000000001" customHeight="1">
      <c r="B17" s="20">
        <v>12</v>
      </c>
      <c r="C17" s="61" t="s">
        <v>30</v>
      </c>
      <c r="D17" s="92" t="s">
        <v>30</v>
      </c>
      <c r="E17" s="92">
        <v>181.7</v>
      </c>
      <c r="F17" s="55">
        <v>180.95</v>
      </c>
      <c r="G17" s="92">
        <v>178</v>
      </c>
      <c r="H17" s="92">
        <v>240</v>
      </c>
      <c r="I17" s="59">
        <v>181</v>
      </c>
      <c r="J17" s="85" t="s">
        <v>31</v>
      </c>
      <c r="L17" s="23"/>
      <c r="M17" s="23"/>
      <c r="N17" s="11"/>
    </row>
    <row r="18" spans="2:16" ht="20.100000000000001" customHeight="1">
      <c r="B18" s="20">
        <v>13</v>
      </c>
      <c r="C18" s="92">
        <v>195.46</v>
      </c>
      <c r="D18" s="92">
        <v>243.93</v>
      </c>
      <c r="E18" s="61">
        <v>178.5</v>
      </c>
      <c r="F18" s="92">
        <v>180.7</v>
      </c>
      <c r="G18" s="60">
        <v>181</v>
      </c>
      <c r="H18" s="60">
        <v>240</v>
      </c>
      <c r="I18" s="92">
        <v>180.8</v>
      </c>
      <c r="J18" s="85" t="s">
        <v>31</v>
      </c>
      <c r="L18" s="23"/>
      <c r="M18" s="23"/>
      <c r="N18" s="11"/>
    </row>
    <row r="19" spans="2:16" ht="20.100000000000001" customHeight="1">
      <c r="B19" s="20">
        <v>14</v>
      </c>
      <c r="C19" s="92">
        <v>195.29</v>
      </c>
      <c r="D19" s="92">
        <v>238.21</v>
      </c>
      <c r="E19" s="93">
        <v>175.7</v>
      </c>
      <c r="F19" s="7">
        <v>178.75</v>
      </c>
      <c r="G19" s="62">
        <v>177.2</v>
      </c>
      <c r="H19" s="62">
        <v>240</v>
      </c>
      <c r="I19" s="94">
        <v>180</v>
      </c>
      <c r="J19" s="85" t="s">
        <v>31</v>
      </c>
      <c r="L19" s="23"/>
      <c r="M19" s="23"/>
      <c r="N19" s="11"/>
    </row>
    <row r="20" spans="2:16" ht="20.100000000000001" customHeight="1">
      <c r="B20" s="20">
        <v>17</v>
      </c>
      <c r="C20" s="63" t="s">
        <v>30</v>
      </c>
      <c r="D20" s="94" t="s">
        <v>30</v>
      </c>
      <c r="E20" s="95" t="s">
        <v>30</v>
      </c>
      <c r="F20" s="95" t="s">
        <v>30</v>
      </c>
      <c r="G20" s="7">
        <v>172.3</v>
      </c>
      <c r="H20" s="7">
        <v>238</v>
      </c>
      <c r="I20" s="95">
        <v>179.8</v>
      </c>
      <c r="J20" s="85" t="s">
        <v>31</v>
      </c>
      <c r="L20" s="23"/>
      <c r="M20" s="23"/>
      <c r="N20" s="11"/>
    </row>
    <row r="21" spans="2:16" ht="20.100000000000001" customHeight="1">
      <c r="B21" s="20">
        <v>18</v>
      </c>
      <c r="C21" s="94">
        <v>189.86</v>
      </c>
      <c r="D21" s="94">
        <v>228.53</v>
      </c>
      <c r="E21" s="64">
        <v>171.1</v>
      </c>
      <c r="F21" s="56">
        <v>175.15</v>
      </c>
      <c r="G21" s="7" t="s">
        <v>30</v>
      </c>
      <c r="H21" s="7" t="s">
        <v>30</v>
      </c>
      <c r="I21" s="95">
        <v>179.1</v>
      </c>
      <c r="J21" s="85" t="s">
        <v>31</v>
      </c>
      <c r="L21" s="23"/>
      <c r="M21" s="23"/>
      <c r="N21" s="11"/>
    </row>
    <row r="22" spans="2:16" ht="20.100000000000001" customHeight="1">
      <c r="B22" s="20">
        <v>19</v>
      </c>
      <c r="C22" s="96">
        <v>188.37</v>
      </c>
      <c r="D22" s="96">
        <v>223.72</v>
      </c>
      <c r="E22" s="97">
        <v>171.7</v>
      </c>
      <c r="F22" s="65">
        <v>173.5</v>
      </c>
      <c r="G22" s="96">
        <v>169.3</v>
      </c>
      <c r="H22" s="96">
        <v>234.9</v>
      </c>
      <c r="I22" s="96">
        <v>178.8</v>
      </c>
      <c r="J22" s="85" t="s">
        <v>31</v>
      </c>
      <c r="L22" s="23"/>
      <c r="M22" s="23"/>
      <c r="N22" s="11"/>
      <c r="O22" t="s">
        <v>32</v>
      </c>
    </row>
    <row r="23" spans="2:16" ht="20.100000000000001" customHeight="1">
      <c r="B23" s="20">
        <v>20</v>
      </c>
      <c r="C23" s="99">
        <v>188.04</v>
      </c>
      <c r="D23" s="99">
        <v>221.8</v>
      </c>
      <c r="E23" s="100">
        <v>173.1</v>
      </c>
      <c r="F23" s="7">
        <v>172.8</v>
      </c>
      <c r="G23" s="99">
        <v>171.9</v>
      </c>
      <c r="H23" s="99">
        <v>232</v>
      </c>
      <c r="I23" s="98">
        <v>178</v>
      </c>
      <c r="J23" s="85" t="s">
        <v>31</v>
      </c>
      <c r="L23" s="12"/>
      <c r="M23" t="s">
        <v>32</v>
      </c>
      <c r="N23" s="11"/>
    </row>
    <row r="24" spans="2:16" ht="20.100000000000001" customHeight="1">
      <c r="B24" s="20">
        <v>21</v>
      </c>
      <c r="C24" s="71">
        <v>188.15</v>
      </c>
      <c r="D24" s="71">
        <v>219.06</v>
      </c>
      <c r="E24" s="67">
        <v>171.2</v>
      </c>
      <c r="F24" s="7">
        <v>171.75</v>
      </c>
      <c r="G24" s="102">
        <v>173.2</v>
      </c>
      <c r="H24" s="102">
        <v>230</v>
      </c>
      <c r="I24" s="101">
        <v>177</v>
      </c>
      <c r="J24" s="85" t="s">
        <v>31</v>
      </c>
      <c r="L24" s="12"/>
      <c r="N24" s="11"/>
    </row>
    <row r="25" spans="2:16" ht="20.100000000000001" customHeight="1">
      <c r="B25" s="20">
        <v>24</v>
      </c>
      <c r="C25" s="103">
        <v>185.85</v>
      </c>
      <c r="D25" s="103">
        <v>215.35</v>
      </c>
      <c r="E25" s="103">
        <v>171</v>
      </c>
      <c r="F25" s="67">
        <v>171.15</v>
      </c>
      <c r="G25" s="103">
        <v>169.6</v>
      </c>
      <c r="H25" s="103">
        <v>224</v>
      </c>
      <c r="I25" s="103">
        <v>176.7</v>
      </c>
      <c r="J25" s="85" t="s">
        <v>31</v>
      </c>
      <c r="L25" s="12"/>
      <c r="N25" s="11"/>
      <c r="P25" t="s">
        <v>32</v>
      </c>
    </row>
    <row r="26" spans="2:16" ht="20.100000000000001" customHeight="1">
      <c r="B26" s="20">
        <v>25</v>
      </c>
      <c r="C26" s="105">
        <v>185.93</v>
      </c>
      <c r="D26" s="105">
        <v>221.2</v>
      </c>
      <c r="E26" s="107">
        <v>173.7</v>
      </c>
      <c r="F26" s="7">
        <v>172.8</v>
      </c>
      <c r="G26" s="104">
        <v>171</v>
      </c>
      <c r="H26" s="106">
        <v>220</v>
      </c>
      <c r="I26" s="104">
        <v>176.8</v>
      </c>
      <c r="J26" s="85" t="s">
        <v>31</v>
      </c>
      <c r="L26" s="11"/>
      <c r="N26" s="11" t="s">
        <v>32</v>
      </c>
    </row>
    <row r="27" spans="2:16" ht="20.100000000000001" customHeight="1">
      <c r="B27" s="20">
        <v>26</v>
      </c>
      <c r="C27" s="109">
        <v>185.73</v>
      </c>
      <c r="D27" s="109">
        <v>217.92</v>
      </c>
      <c r="E27" s="108">
        <v>171.2</v>
      </c>
      <c r="F27" s="57">
        <v>171.55</v>
      </c>
      <c r="G27" s="108">
        <v>171.6</v>
      </c>
      <c r="H27" s="108">
        <v>227</v>
      </c>
      <c r="I27" s="108">
        <v>176.2</v>
      </c>
      <c r="J27" s="85" t="s">
        <v>31</v>
      </c>
      <c r="L27" s="11"/>
      <c r="M27" t="s">
        <v>32</v>
      </c>
      <c r="N27" s="11"/>
    </row>
    <row r="28" spans="2:16" ht="20.100000000000001" customHeight="1">
      <c r="B28" s="20">
        <v>27</v>
      </c>
      <c r="C28" s="109">
        <v>182.92</v>
      </c>
      <c r="D28" s="109">
        <v>217.46</v>
      </c>
      <c r="E28" s="111">
        <v>167.5</v>
      </c>
      <c r="F28" s="57">
        <v>170.4</v>
      </c>
      <c r="G28" s="109">
        <v>169.4</v>
      </c>
      <c r="H28" s="109">
        <v>225</v>
      </c>
      <c r="I28" s="110">
        <v>176</v>
      </c>
      <c r="J28" s="85" t="s">
        <v>31</v>
      </c>
      <c r="L28" s="11"/>
    </row>
    <row r="29" spans="2:16" ht="20.100000000000001" customHeight="1" thickBot="1">
      <c r="B29" s="25">
        <v>28</v>
      </c>
      <c r="C29" s="110">
        <v>182.31</v>
      </c>
      <c r="D29" s="110">
        <v>214.92</v>
      </c>
      <c r="E29" s="68">
        <v>167.8</v>
      </c>
      <c r="F29" s="111">
        <v>169.05</v>
      </c>
      <c r="G29" s="125">
        <v>165.3</v>
      </c>
      <c r="H29" s="125">
        <v>222</v>
      </c>
      <c r="I29" s="124">
        <v>175.9</v>
      </c>
      <c r="J29" s="85" t="s">
        <v>31</v>
      </c>
      <c r="L29" s="11"/>
    </row>
    <row r="30" spans="2:16" ht="20.100000000000001" customHeight="1" thickBot="1">
      <c r="B30" s="15" t="s">
        <v>22</v>
      </c>
      <c r="C30" s="66">
        <f>AVERAGE(C10:C29)</f>
        <v>190.51882352941175</v>
      </c>
      <c r="D30" s="66">
        <f>AVERAGE(D10:D29)</f>
        <v>232.27705882352942</v>
      </c>
      <c r="E30" s="66">
        <f>AVERAGE(E10:E29)</f>
        <v>175.30526315789473</v>
      </c>
      <c r="F30" s="66">
        <f>AVERAGE(F10:F29)</f>
        <v>176.00277777777785</v>
      </c>
      <c r="G30" s="66">
        <f>AVERAGE(G10:G29)</f>
        <v>174.34210526315789</v>
      </c>
      <c r="H30" s="66">
        <f>AVERAGE(H10:H29)</f>
        <v>231.67368421052632</v>
      </c>
      <c r="I30" s="66">
        <f>AVERAGE(I10:I29)</f>
        <v>178.43</v>
      </c>
      <c r="J30" s="66" t="e">
        <f>AVERAGE(J10:J29)</f>
        <v>#DIV/0!</v>
      </c>
    </row>
    <row r="31" spans="2:16" ht="20.100000000000001" customHeight="1" thickBot="1">
      <c r="B31" s="15" t="s">
        <v>23</v>
      </c>
      <c r="C31" s="66">
        <f>MIN(C10:C29)</f>
        <v>182.31</v>
      </c>
      <c r="D31" s="66">
        <f>MIN(D10:D29)</f>
        <v>214.92</v>
      </c>
      <c r="E31" s="66">
        <f>MIN(E10:E29)</f>
        <v>167.5</v>
      </c>
      <c r="F31" s="66">
        <f>MIN(F10:F29)</f>
        <v>169.05</v>
      </c>
      <c r="G31" s="66">
        <f>MIN(G10:G29)</f>
        <v>165.3</v>
      </c>
      <c r="H31" s="66">
        <f>MIN(H10:H29)</f>
        <v>220</v>
      </c>
      <c r="I31" s="66">
        <f>MIN(I10:I29)</f>
        <v>175.9</v>
      </c>
      <c r="J31" s="66">
        <f>MIN(J10:J29)</f>
        <v>0</v>
      </c>
    </row>
    <row r="32" spans="2:16" ht="20.100000000000001" customHeight="1" thickBot="1">
      <c r="B32" s="15" t="s">
        <v>24</v>
      </c>
      <c r="C32" s="66">
        <f>MAX(C10:C29)</f>
        <v>196.3</v>
      </c>
      <c r="D32" s="66">
        <f>MAX(D10:D29)</f>
        <v>250.64</v>
      </c>
      <c r="E32" s="66">
        <f>MAX(E10:E29)</f>
        <v>186.5</v>
      </c>
      <c r="F32" s="66">
        <f>MAX(F10:F29)</f>
        <v>185.25</v>
      </c>
      <c r="G32" s="66">
        <f>MAX(G10:G29)</f>
        <v>183.7</v>
      </c>
      <c r="H32" s="66">
        <f>MAX(H10:H29)</f>
        <v>240</v>
      </c>
      <c r="I32" s="66">
        <f>MAX(I10:I29)</f>
        <v>181.5</v>
      </c>
      <c r="J32" s="66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36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6">
        <v>174.17</v>
      </c>
      <c r="E23" s="7" t="s">
        <v>30</v>
      </c>
      <c r="F23" s="36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8">
        <v>145.77000000000001</v>
      </c>
      <c r="D24" s="49">
        <v>174.93</v>
      </c>
      <c r="E24" s="50" t="s">
        <v>30</v>
      </c>
      <c r="F24" s="50" t="s">
        <v>30</v>
      </c>
      <c r="G24" s="50">
        <v>138.5</v>
      </c>
      <c r="H24" s="50">
        <v>153.80000000000001</v>
      </c>
      <c r="I24" s="50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1">
        <v>144.93</v>
      </c>
      <c r="D25" s="51">
        <v>173.91</v>
      </c>
      <c r="E25" s="50" t="s">
        <v>30</v>
      </c>
      <c r="F25" s="50" t="s">
        <v>30</v>
      </c>
      <c r="G25" s="50">
        <v>136.69999999999999</v>
      </c>
      <c r="H25" s="50">
        <v>152.1</v>
      </c>
      <c r="I25" s="50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0">
        <v>144.38</v>
      </c>
      <c r="D26" s="50">
        <v>174.75</v>
      </c>
      <c r="E26" s="50" t="s">
        <v>30</v>
      </c>
      <c r="F26" s="50">
        <v>139.1</v>
      </c>
      <c r="G26" s="50">
        <v>134.5</v>
      </c>
      <c r="H26" s="50">
        <v>149.69999999999999</v>
      </c>
      <c r="I26" s="50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6">
        <v>146.65</v>
      </c>
      <c r="D28" s="36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37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6">
        <v>146.16999999999999</v>
      </c>
      <c r="D24" s="36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6">
        <v>143.52000000000001</v>
      </c>
      <c r="D29" s="36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38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7">
        <v>139.1</v>
      </c>
      <c r="J10" s="9" t="s">
        <v>31</v>
      </c>
    </row>
    <row r="11" spans="2:14" ht="20.100000000000001" customHeight="1">
      <c r="B11" s="29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141.65</v>
      </c>
      <c r="D24" s="36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6">
        <v>140.76</v>
      </c>
      <c r="D29" s="36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7">
        <v>130.4</v>
      </c>
      <c r="H30" s="37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7" t="s">
        <v>30</v>
      </c>
      <c r="H31" s="37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39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2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33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6">
        <v>141.47</v>
      </c>
      <c r="D23" s="36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6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6">
        <v>130.69999999999999</v>
      </c>
      <c r="G27" s="36">
        <v>130</v>
      </c>
      <c r="H27" s="36">
        <v>149.80000000000001</v>
      </c>
      <c r="I27" s="36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6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5"/>
      <c r="F35"/>
      <c r="G35"/>
      <c r="H35"/>
      <c r="I35"/>
      <c r="J35"/>
    </row>
    <row r="36" spans="2:10">
      <c r="B36" s="17" t="s">
        <v>26</v>
      </c>
      <c r="C36"/>
      <c r="D36"/>
      <c r="E36" s="35"/>
      <c r="F36"/>
      <c r="G36"/>
      <c r="H36"/>
      <c r="I36"/>
      <c r="J36"/>
    </row>
    <row r="37" spans="2:10">
      <c r="B37" s="18" t="s">
        <v>27</v>
      </c>
      <c r="C37"/>
      <c r="D37"/>
      <c r="E37" s="35"/>
      <c r="F37"/>
      <c r="G37"/>
      <c r="H37"/>
      <c r="I37"/>
      <c r="J37"/>
    </row>
    <row r="38" spans="2:10">
      <c r="B38" s="17" t="s">
        <v>28</v>
      </c>
      <c r="C38"/>
      <c r="D38"/>
      <c r="E38" s="35"/>
      <c r="F38"/>
      <c r="G38"/>
      <c r="H38"/>
      <c r="I38"/>
      <c r="J38"/>
    </row>
    <row r="39" spans="2:10">
      <c r="B39" s="17" t="s">
        <v>29</v>
      </c>
      <c r="C39"/>
      <c r="D39"/>
      <c r="E39" s="35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40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5"/>
      <c r="H16" s="45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6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6"/>
      <c r="J23" s="9" t="s">
        <v>31</v>
      </c>
      <c r="L23" s="12"/>
      <c r="N23" s="11"/>
    </row>
    <row r="24" spans="2:14" ht="20.100000000000001" customHeight="1">
      <c r="B24" s="20">
        <v>21</v>
      </c>
      <c r="C24" s="36"/>
      <c r="D24" s="36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6"/>
      <c r="D28" s="36"/>
      <c r="E28" s="7"/>
      <c r="F28" s="36"/>
      <c r="G28" s="36"/>
      <c r="H28" s="36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6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6"/>
      <c r="D31" s="36"/>
      <c r="E31" s="36"/>
      <c r="F31" s="36"/>
      <c r="G31" s="36"/>
      <c r="H31" s="36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6"/>
      <c r="D32" s="36"/>
      <c r="E32" s="36"/>
      <c r="F32" s="7" t="s">
        <v>30</v>
      </c>
      <c r="G32" s="36"/>
      <c r="H32" s="36"/>
      <c r="I32" s="36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40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2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33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2" t="s">
        <v>30</v>
      </c>
      <c r="H17" s="52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6">
        <v>134.80000000000001</v>
      </c>
      <c r="D23" s="36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6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6">
        <v>132.25</v>
      </c>
      <c r="G27" s="36">
        <v>130.19999999999999</v>
      </c>
      <c r="H27" s="36">
        <v>147</v>
      </c>
      <c r="I27" s="36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6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41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21" t="s">
        <v>2</v>
      </c>
      <c r="C7" s="115" t="s">
        <v>3</v>
      </c>
      <c r="D7" s="116"/>
      <c r="E7" s="3" t="s">
        <v>4</v>
      </c>
      <c r="F7" s="3" t="s">
        <v>5</v>
      </c>
      <c r="G7" s="115" t="s">
        <v>6</v>
      </c>
      <c r="H7" s="116"/>
      <c r="I7" s="3" t="s">
        <v>7</v>
      </c>
      <c r="J7" s="3" t="s">
        <v>8</v>
      </c>
    </row>
    <row r="8" spans="2:14" ht="20.100000000000001" customHeight="1">
      <c r="B8" s="122"/>
      <c r="C8" s="118" t="s">
        <v>9</v>
      </c>
      <c r="D8" s="119"/>
      <c r="E8" s="4" t="s">
        <v>10</v>
      </c>
      <c r="F8" s="4" t="s">
        <v>11</v>
      </c>
      <c r="G8" s="118" t="s">
        <v>12</v>
      </c>
      <c r="H8" s="119"/>
      <c r="I8" s="4" t="s">
        <v>13</v>
      </c>
      <c r="J8" s="4" t="s">
        <v>14</v>
      </c>
    </row>
    <row r="9" spans="2:14" ht="20.100000000000001" customHeight="1">
      <c r="B9" s="12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7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7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142.33000000000001</v>
      </c>
      <c r="D24" s="36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7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6">
        <v>146.01</v>
      </c>
      <c r="D28" s="36">
        <v>157.08000000000001</v>
      </c>
      <c r="E28" s="36">
        <v>138.5</v>
      </c>
      <c r="F28" s="36">
        <v>139.4</v>
      </c>
      <c r="G28" s="36">
        <v>137.19999999999999</v>
      </c>
      <c r="H28" s="36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8"/>
    <col min="2" max="2" width="12" style="38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8"/>
    <col min="12" max="12" width="11.5703125" style="38" bestFit="1" customWidth="1"/>
    <col min="13" max="16384" width="9.140625" style="38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13" t="s">
        <v>45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6">
        <v>160.35</v>
      </c>
      <c r="D22" s="27">
        <v>177.56</v>
      </c>
      <c r="E22" s="36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6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6">
        <v>146.5</v>
      </c>
      <c r="F26" s="36">
        <v>146.19999999999999</v>
      </c>
      <c r="G26" s="36">
        <v>145.4</v>
      </c>
      <c r="H26" s="36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0" t="s">
        <v>25</v>
      </c>
      <c r="C36" s="38"/>
      <c r="D36" s="38"/>
      <c r="E36" s="38"/>
      <c r="F36" s="38"/>
      <c r="G36" s="38"/>
      <c r="H36" s="38"/>
      <c r="I36" s="38"/>
      <c r="J36" s="38"/>
    </row>
    <row r="37" spans="2:10" ht="15">
      <c r="B37" s="41" t="s">
        <v>26</v>
      </c>
      <c r="C37" s="38"/>
      <c r="D37" s="38"/>
      <c r="E37" s="38"/>
      <c r="F37" s="38"/>
      <c r="G37" s="38"/>
      <c r="H37" s="38"/>
      <c r="I37" s="38"/>
      <c r="J37" s="38"/>
    </row>
    <row r="38" spans="2:10" ht="15">
      <c r="B38" s="39" t="s">
        <v>27</v>
      </c>
      <c r="C38" s="38"/>
      <c r="D38" s="38"/>
      <c r="E38" s="38"/>
      <c r="F38" s="38"/>
      <c r="G38" s="38"/>
      <c r="H38" s="38"/>
      <c r="I38" s="38"/>
      <c r="J38" s="38"/>
    </row>
    <row r="39" spans="2:10" ht="15">
      <c r="B39" s="41" t="s">
        <v>28</v>
      </c>
      <c r="C39" s="38"/>
      <c r="D39" s="38"/>
      <c r="E39" s="38"/>
      <c r="F39" s="38"/>
      <c r="G39" s="38"/>
      <c r="H39" s="38"/>
      <c r="I39" s="38"/>
      <c r="J39" s="38"/>
    </row>
    <row r="40" spans="2:10" ht="15">
      <c r="B40" s="41" t="s">
        <v>29</v>
      </c>
      <c r="C40" s="38"/>
      <c r="D40" s="38"/>
      <c r="E40" s="38"/>
      <c r="F40" s="38"/>
      <c r="G40" s="38"/>
      <c r="H40" s="38"/>
      <c r="I40" s="38"/>
      <c r="J40" s="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42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6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155.76</v>
      </c>
      <c r="D26" s="13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36">
        <v>156.18</v>
      </c>
      <c r="D28" s="36">
        <v>171.85</v>
      </c>
      <c r="E28" s="36">
        <v>149.30000000000001</v>
      </c>
      <c r="F28" s="36">
        <v>147.5</v>
      </c>
      <c r="G28" s="36">
        <v>146.69999999999999</v>
      </c>
      <c r="H28" s="36">
        <v>169.5</v>
      </c>
      <c r="I28" s="7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36">
        <v>149</v>
      </c>
      <c r="F29" s="24">
        <v>148.69999999999999</v>
      </c>
      <c r="G29" s="24">
        <v>145.5</v>
      </c>
      <c r="H29" s="24">
        <v>171.5</v>
      </c>
      <c r="I29" s="7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24">
        <v>159.57</v>
      </c>
      <c r="D30" s="19">
        <v>175.08</v>
      </c>
      <c r="E30" s="24">
        <v>147.1</v>
      </c>
      <c r="F30" s="24">
        <v>147.69999999999999</v>
      </c>
      <c r="G30" s="24">
        <v>144.69999999999999</v>
      </c>
      <c r="H30" s="24">
        <v>172.6</v>
      </c>
      <c r="I30" s="7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4" ht="19.5" customHeight="1">
      <c r="B3" s="112" t="s">
        <v>1</v>
      </c>
      <c r="C3" s="112"/>
      <c r="D3" s="112"/>
      <c r="E3" s="112"/>
      <c r="F3" s="112"/>
      <c r="G3" s="112"/>
      <c r="H3" s="112"/>
      <c r="I3" s="112"/>
      <c r="J3" s="112"/>
    </row>
    <row r="4" spans="2:14" ht="19.5" customHeight="1">
      <c r="B4" s="1"/>
    </row>
    <row r="5" spans="2:14" ht="19.5" customHeight="1">
      <c r="B5" s="113" t="s">
        <v>34</v>
      </c>
      <c r="C5" s="113"/>
      <c r="D5" s="113"/>
      <c r="E5" s="113"/>
      <c r="F5" s="113"/>
      <c r="G5" s="113"/>
      <c r="H5" s="113"/>
      <c r="I5" s="113"/>
      <c r="J5" s="113"/>
    </row>
    <row r="6" spans="2:14" ht="19.5" customHeight="1"/>
    <row r="7" spans="2:14" ht="20.100000000000001" customHeight="1">
      <c r="B7" s="114" t="s">
        <v>2</v>
      </c>
      <c r="C7" s="115" t="s">
        <v>3</v>
      </c>
      <c r="D7" s="116"/>
      <c r="E7" s="3" t="s">
        <v>4</v>
      </c>
      <c r="F7" s="3" t="s">
        <v>5</v>
      </c>
      <c r="G7" s="117" t="s">
        <v>6</v>
      </c>
      <c r="H7" s="117"/>
      <c r="I7" s="3" t="s">
        <v>7</v>
      </c>
      <c r="J7" s="3" t="s">
        <v>8</v>
      </c>
    </row>
    <row r="8" spans="2:14" ht="20.100000000000001" customHeight="1">
      <c r="B8" s="114"/>
      <c r="C8" s="118" t="s">
        <v>9</v>
      </c>
      <c r="D8" s="119"/>
      <c r="E8" s="4" t="s">
        <v>10</v>
      </c>
      <c r="F8" s="4" t="s">
        <v>11</v>
      </c>
      <c r="G8" s="120" t="s">
        <v>12</v>
      </c>
      <c r="H8" s="120"/>
      <c r="I8" s="4" t="s">
        <v>13</v>
      </c>
      <c r="J8" s="4" t="s">
        <v>14</v>
      </c>
    </row>
    <row r="9" spans="2:14" ht="20.100000000000001" customHeight="1">
      <c r="B9" s="11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3</v>
      </c>
      <c r="C10" s="7"/>
      <c r="D10" s="7"/>
      <c r="E10" s="42"/>
      <c r="F10" s="7"/>
      <c r="G10" s="7" t="s">
        <v>30</v>
      </c>
      <c r="H10" s="7" t="s">
        <v>30</v>
      </c>
      <c r="I10" s="37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6"/>
      <c r="D24" s="36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6"/>
      <c r="D28" s="36"/>
      <c r="E28" s="36"/>
      <c r="F28" s="7"/>
      <c r="G28" s="36"/>
      <c r="H28" s="36"/>
      <c r="I28" s="36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Jun 2024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2024-06-28T08:53:14Z</dcterms:modified>
</cp:coreProperties>
</file>